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0" yWindow="0" windowWidth="19200" windowHeight="8880"/>
  </bookViews>
  <sheets>
    <sheet name="사교육비현황" sheetId="1" r:id="rId1"/>
  </sheets>
  <externalReferences>
    <externalReference r:id="rId2"/>
  </externalReferences>
  <definedNames>
    <definedName name="사교육비">[1]사교육비현황!$D$4:$K$4</definedName>
  </definedNames>
  <calcPr calcId="162913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<sst xmlns="http://schemas.openxmlformats.org/spreadsheetml/2006/main" count="29" uniqueCount="26">
  <si>
    <t>과목 및 유형</t>
  </si>
  <si>
    <t>초등학교 (2018)</t>
    <phoneticPr fontId="1" type="noConversion"/>
  </si>
  <si>
    <t>중학교 (2018)</t>
    <phoneticPr fontId="1" type="noConversion"/>
  </si>
  <si>
    <t>고등학교 (2018)</t>
    <phoneticPr fontId="1" type="noConversion"/>
  </si>
  <si>
    <t>일반고 (2018)</t>
    <phoneticPr fontId="1" type="noConversion"/>
  </si>
  <si>
    <t>초등학교 (2019)</t>
    <phoneticPr fontId="1" type="noConversion"/>
  </si>
  <si>
    <t>중학교 (2019)</t>
    <phoneticPr fontId="1" type="noConversion"/>
  </si>
  <si>
    <t>고등학교 (2019)</t>
    <phoneticPr fontId="1" type="noConversion"/>
  </si>
  <si>
    <t>일반고 (2019)</t>
    <phoneticPr fontId="1" type="noConversion"/>
  </si>
  <si>
    <t>&lt;학생 1인당 월평균 사교육비&gt;</t>
    <phoneticPr fontId="1" type="noConversion"/>
  </si>
  <si>
    <t>단위: 만원</t>
    <phoneticPr fontId="1" type="noConversion"/>
  </si>
  <si>
    <t>유료인터넷 등</t>
    <phoneticPr fontId="1" type="noConversion"/>
  </si>
  <si>
    <t>국  어</t>
    <phoneticPr fontId="1" type="noConversion"/>
  </si>
  <si>
    <t>영  어</t>
    <phoneticPr fontId="1" type="noConversion"/>
  </si>
  <si>
    <t>수  학</t>
    <phoneticPr fontId="1" type="noConversion"/>
  </si>
  <si>
    <t>사회, 과학</t>
    <phoneticPr fontId="1" type="noConversion"/>
  </si>
  <si>
    <t>논  술</t>
    <phoneticPr fontId="1" type="noConversion"/>
  </si>
  <si>
    <t>음  악</t>
    <phoneticPr fontId="1" type="noConversion"/>
  </si>
  <si>
    <t>미  술</t>
    <phoneticPr fontId="1" type="noConversion"/>
  </si>
  <si>
    <t>체  육</t>
    <phoneticPr fontId="1" type="noConversion"/>
  </si>
  <si>
    <t>취미·교양</t>
    <phoneticPr fontId="1" type="noConversion"/>
  </si>
  <si>
    <t>개인과외</t>
    <phoneticPr fontId="1" type="noConversion"/>
  </si>
  <si>
    <t>그룹과외</t>
    <phoneticPr fontId="1" type="noConversion"/>
  </si>
  <si>
    <t>학원수강</t>
    <phoneticPr fontId="1" type="noConversion"/>
  </si>
  <si>
    <t>방문학습지</t>
    <phoneticPr fontId="1" type="noConversion"/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</si>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</sst>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2"/>
      <color indexed="8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0" borderId="1" xfId="0" applyNumberFormat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20&#48708;&#51592;&#45768;&#49828;&#50641;&#49472;(1280_768)\2020&#51665;&#54596;&#51088;&#47308;\&#50641;&#49472;&#51088;&#47308;\&#49324;&#44368;&#50977;&#48708;&#52628;&#51060;&#52264;&#53944;_&#44208;&#44284;%20(&#49688;&#5122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교육비현황"/>
    </sheetNames>
    <sheetDataSet>
      <sheetData sheetId="0">
        <row r="4">
          <cell r="D4" t="str">
            <v>초등학교 
(2018)</v>
          </cell>
          <cell r="E4" t="str">
            <v>중학교
 (2018)</v>
          </cell>
          <cell r="F4" t="str">
            <v>고등학교 
(2018)</v>
          </cell>
          <cell r="G4" t="str">
            <v>일반고 
(2018)</v>
          </cell>
          <cell r="H4" t="str">
            <v>초등학교 
(2019)</v>
          </cell>
          <cell r="I4" t="str">
            <v>중학교 
(2019)</v>
          </cell>
          <cell r="J4" t="str">
            <v>고등학교 
(2019)</v>
          </cell>
          <cell r="K4" t="str">
            <v>일반고 
(2019)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2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3.75" bestFit="1" customWidth="1"/>
    <col min="3" max="12" width="10" customWidth="1"/>
  </cols>
  <sheetData>
    <row r="2" spans="2:11" ht="33.75" x14ac:dyDescent="0.3">
      <c r="B2" s="11" t="s">
        <v>9</v>
      </c>
      <c r="C2" s="11"/>
      <c r="D2" s="12"/>
      <c r="E2" s="12"/>
      <c r="F2" s="12"/>
      <c r="G2" s="12"/>
      <c r="H2" s="12"/>
      <c r="I2" s="12"/>
      <c r="J2" s="12"/>
      <c r="K2" s="12"/>
    </row>
    <row r="3" spans="2:11" x14ac:dyDescent="0.3">
      <c r="B3" s="2">
        <f ca="1">TODAY()</f>
        <v>44107</v>
      </c>
      <c r="C3" s="2"/>
      <c r="K3" s="1" t="s">
        <v>10</v>
      </c>
    </row>
    <row r="4" spans="2:11" ht="33" x14ac:dyDescent="0.3">
      <c r="B4" s="3" t="s">
        <v>0</v>
      </c>
      <c r="C4" s="9"/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</row>
    <row r="5" spans="2:11" ht="21" customHeight="1" x14ac:dyDescent="0.3">
      <c r="B5" s="7" t="s">
        <v>12</v>
      </c>
      <c r="C5" s="4"/>
      <c r="D5" s="6">
        <v>1.5</v>
      </c>
      <c r="E5" s="6">
        <v>1.6</v>
      </c>
      <c r="F5" s="6">
        <v>3.5</v>
      </c>
      <c r="G5" s="6">
        <v>4.2</v>
      </c>
      <c r="H5" s="6">
        <v>1.5</v>
      </c>
      <c r="I5" s="6">
        <v>1.7</v>
      </c>
      <c r="J5" s="6">
        <v>4.3</v>
      </c>
      <c r="K5" s="6">
        <v>5.0999999999999996</v>
      </c>
    </row>
    <row r="6" spans="2:11" ht="21" customHeight="1" x14ac:dyDescent="0.3">
      <c r="B6" s="7" t="s">
        <v>13</v>
      </c>
      <c r="C6" s="4"/>
      <c r="D6" s="6">
        <v>7</v>
      </c>
      <c r="E6" s="6">
        <v>11.2</v>
      </c>
      <c r="F6" s="6">
        <v>8.6999999999999993</v>
      </c>
      <c r="G6" s="6">
        <v>10.199999999999999</v>
      </c>
      <c r="H6" s="6">
        <v>7.8</v>
      </c>
      <c r="I6" s="6">
        <v>12.1</v>
      </c>
      <c r="J6" s="6">
        <v>9.9</v>
      </c>
      <c r="K6" s="6">
        <v>11.6</v>
      </c>
    </row>
    <row r="7" spans="2:11" ht="21" customHeight="1" x14ac:dyDescent="0.3">
      <c r="B7" s="7" t="s">
        <v>14</v>
      </c>
      <c r="C7" s="4"/>
      <c r="D7" s="6">
        <v>4.5</v>
      </c>
      <c r="E7" s="6">
        <v>12</v>
      </c>
      <c r="F7" s="6">
        <v>11.8</v>
      </c>
      <c r="G7" s="6">
        <v>14</v>
      </c>
      <c r="H7" s="6">
        <v>5</v>
      </c>
      <c r="I7" s="6">
        <v>12.9</v>
      </c>
      <c r="J7" s="6">
        <v>13.1</v>
      </c>
      <c r="K7" s="6">
        <v>15.6</v>
      </c>
    </row>
    <row r="8" spans="2:11" ht="21" customHeight="1" x14ac:dyDescent="0.3">
      <c r="B8" s="7" t="s">
        <v>15</v>
      </c>
      <c r="C8" s="4"/>
      <c r="D8" s="6">
        <v>0.8</v>
      </c>
      <c r="E8" s="6">
        <v>1.5</v>
      </c>
      <c r="F8" s="6">
        <v>1.5</v>
      </c>
      <c r="G8" s="6">
        <v>1.8</v>
      </c>
      <c r="H8" s="6">
        <v>0.8</v>
      </c>
      <c r="I8" s="6">
        <v>1.6</v>
      </c>
      <c r="J8" s="6">
        <v>2</v>
      </c>
      <c r="K8" s="6">
        <v>2.4</v>
      </c>
    </row>
    <row r="9" spans="2:11" ht="21" customHeight="1" x14ac:dyDescent="0.3">
      <c r="B9" s="7" t="s">
        <v>16</v>
      </c>
      <c r="C9" s="4"/>
      <c r="D9" s="6">
        <v>1.2</v>
      </c>
      <c r="E9" s="6">
        <v>0.8</v>
      </c>
      <c r="F9" s="6">
        <v>0.4</v>
      </c>
      <c r="G9" s="6">
        <v>0.5</v>
      </c>
      <c r="H9" s="6">
        <v>1.3</v>
      </c>
      <c r="I9" s="6">
        <v>0.8</v>
      </c>
      <c r="J9" s="6">
        <v>0.6</v>
      </c>
      <c r="K9" s="6">
        <v>0.7</v>
      </c>
    </row>
    <row r="10" spans="2:11" ht="21" customHeight="1" x14ac:dyDescent="0.3">
      <c r="B10" s="7" t="s">
        <v>17</v>
      </c>
      <c r="C10" s="4"/>
      <c r="D10" s="6">
        <v>3.6</v>
      </c>
      <c r="E10" s="6">
        <v>1</v>
      </c>
      <c r="F10" s="6">
        <v>1.6</v>
      </c>
      <c r="G10" s="6">
        <v>1.9</v>
      </c>
      <c r="H10" s="6">
        <v>3.9</v>
      </c>
      <c r="I10" s="6">
        <v>1.2</v>
      </c>
      <c r="J10" s="6">
        <v>1.7</v>
      </c>
      <c r="K10" s="6">
        <v>1.9</v>
      </c>
    </row>
    <row r="11" spans="2:11" ht="21" customHeight="1" x14ac:dyDescent="0.3">
      <c r="B11" s="7" t="s">
        <v>18</v>
      </c>
      <c r="C11" s="4"/>
      <c r="D11" s="6">
        <v>1.4</v>
      </c>
      <c r="E11" s="6">
        <v>0.5</v>
      </c>
      <c r="F11" s="6">
        <v>1.8</v>
      </c>
      <c r="G11" s="6">
        <v>2</v>
      </c>
      <c r="H11" s="6">
        <v>1.6</v>
      </c>
      <c r="I11" s="6">
        <v>0.6</v>
      </c>
      <c r="J11" s="6">
        <v>1.8</v>
      </c>
      <c r="K11" s="6">
        <v>2</v>
      </c>
    </row>
    <row r="12" spans="2:11" ht="21" customHeight="1" x14ac:dyDescent="0.3">
      <c r="B12" s="7" t="s">
        <v>19</v>
      </c>
      <c r="C12" s="4"/>
      <c r="D12" s="6">
        <v>4.9000000000000004</v>
      </c>
      <c r="E12" s="6">
        <v>1.8</v>
      </c>
      <c r="F12" s="6">
        <v>1</v>
      </c>
      <c r="G12" s="6">
        <v>1</v>
      </c>
      <c r="H12" s="6">
        <v>5.5</v>
      </c>
      <c r="I12" s="6">
        <v>1.7</v>
      </c>
      <c r="J12" s="6">
        <v>1.1000000000000001</v>
      </c>
      <c r="K12" s="6">
        <v>1.1000000000000001</v>
      </c>
    </row>
    <row r="13" spans="2:11" ht="21" customHeight="1" x14ac:dyDescent="0.3">
      <c r="B13" s="7" t="s">
        <v>20</v>
      </c>
      <c r="C13" s="4"/>
      <c r="D13" s="6">
        <v>0.8</v>
      </c>
      <c r="E13" s="6">
        <v>0.5</v>
      </c>
      <c r="F13" s="6">
        <v>0.8</v>
      </c>
      <c r="G13" s="6">
        <v>0.9</v>
      </c>
      <c r="H13" s="6">
        <v>0.8</v>
      </c>
      <c r="I13" s="6">
        <v>0.6</v>
      </c>
      <c r="J13" s="6">
        <v>0.9</v>
      </c>
      <c r="K13" s="6">
        <v>1</v>
      </c>
    </row>
    <row r="14" spans="2:11" ht="21" customHeight="1" x14ac:dyDescent="0.3">
      <c r="B14" s="7" t="s">
        <v>21</v>
      </c>
      <c r="C14" s="4"/>
      <c r="D14" s="6">
        <v>1.4</v>
      </c>
      <c r="E14" s="6">
        <v>3.7</v>
      </c>
      <c r="F14" s="6">
        <v>5.2</v>
      </c>
      <c r="G14" s="6">
        <v>6.1</v>
      </c>
      <c r="H14" s="6">
        <v>1.4</v>
      </c>
      <c r="I14" s="6">
        <v>3.6</v>
      </c>
      <c r="J14" s="6">
        <v>5.8</v>
      </c>
      <c r="K14" s="6">
        <v>6.8</v>
      </c>
    </row>
    <row r="15" spans="2:11" ht="21" customHeight="1" x14ac:dyDescent="0.3">
      <c r="B15" s="7" t="s">
        <v>22</v>
      </c>
      <c r="C15" s="4"/>
      <c r="D15" s="6">
        <v>1.8</v>
      </c>
      <c r="E15" s="6">
        <v>2.8</v>
      </c>
      <c r="F15" s="6">
        <v>2.4</v>
      </c>
      <c r="G15" s="6">
        <v>2.9</v>
      </c>
      <c r="H15" s="6">
        <v>1.7</v>
      </c>
      <c r="I15" s="6">
        <v>2.9</v>
      </c>
      <c r="J15" s="6">
        <v>2.5</v>
      </c>
      <c r="K15" s="6">
        <v>2.9</v>
      </c>
    </row>
    <row r="16" spans="2:11" ht="21" customHeight="1" x14ac:dyDescent="0.3">
      <c r="B16" s="7" t="s">
        <v>23</v>
      </c>
      <c r="C16" s="4"/>
      <c r="D16" s="6">
        <v>9.3000000000000007</v>
      </c>
      <c r="E16" s="6">
        <v>20</v>
      </c>
      <c r="F16" s="6">
        <v>18.100000000000001</v>
      </c>
      <c r="G16" s="6">
        <v>21.5</v>
      </c>
      <c r="H16" s="6">
        <v>11</v>
      </c>
      <c r="I16" s="6">
        <v>22.1</v>
      </c>
      <c r="J16" s="6">
        <v>21.4</v>
      </c>
      <c r="K16" s="6">
        <v>25.4</v>
      </c>
    </row>
    <row r="17" spans="2:11" ht="21" customHeight="1" x14ac:dyDescent="0.3">
      <c r="B17" s="7" t="s">
        <v>24</v>
      </c>
      <c r="C17" s="4"/>
      <c r="D17" s="6">
        <v>2.2000000000000002</v>
      </c>
      <c r="E17" s="6">
        <v>0.5</v>
      </c>
      <c r="F17" s="6">
        <v>0.1</v>
      </c>
      <c r="G17" s="6">
        <v>0.1</v>
      </c>
      <c r="H17" s="6">
        <v>2.2000000000000002</v>
      </c>
      <c r="I17" s="6">
        <v>0.5</v>
      </c>
      <c r="J17" s="6">
        <v>0</v>
      </c>
      <c r="K17" s="6">
        <v>0</v>
      </c>
    </row>
    <row r="18" spans="2:11" ht="21" customHeight="1" x14ac:dyDescent="0.3">
      <c r="B18" s="7" t="s">
        <v>11</v>
      </c>
      <c r="C18" s="4"/>
      <c r="D18" s="6">
        <v>0.7</v>
      </c>
      <c r="E18" s="6">
        <v>0.4</v>
      </c>
      <c r="F18" s="6">
        <v>0.4</v>
      </c>
      <c r="G18" s="6">
        <v>0.5</v>
      </c>
      <c r="H18" s="6">
        <v>0.9</v>
      </c>
      <c r="I18" s="6">
        <v>0.6</v>
      </c>
      <c r="J18" s="6">
        <v>0.6</v>
      </c>
      <c r="K18" s="6">
        <v>0.7</v>
      </c>
    </row>
    <row r="19" spans="2:11" ht="21" customHeight="1" x14ac:dyDescent="0.3">
      <c r="B19" s="7" t="s">
        <v>21</v>
      </c>
      <c r="C19" s="4"/>
      <c r="D19" s="6">
        <v>1.3</v>
      </c>
      <c r="E19" s="6">
        <v>0.8</v>
      </c>
      <c r="F19" s="6">
        <v>1.5</v>
      </c>
      <c r="G19" s="6">
        <v>1.7</v>
      </c>
      <c r="H19" s="6">
        <v>1.2</v>
      </c>
      <c r="I19" s="6">
        <v>0.8</v>
      </c>
      <c r="J19" s="6">
        <v>1.5</v>
      </c>
      <c r="K19" s="6">
        <v>1.8</v>
      </c>
    </row>
    <row r="20" spans="2:11" ht="21" customHeight="1" x14ac:dyDescent="0.3">
      <c r="B20" s="7" t="s">
        <v>22</v>
      </c>
      <c r="C20" s="4"/>
      <c r="D20" s="6">
        <v>0.9</v>
      </c>
      <c r="E20" s="6">
        <v>0.5</v>
      </c>
      <c r="F20" s="6">
        <v>0.2</v>
      </c>
      <c r="G20" s="6">
        <v>0.2</v>
      </c>
      <c r="H20" s="6">
        <v>0.9</v>
      </c>
      <c r="I20" s="6">
        <v>0.4</v>
      </c>
      <c r="J20" s="6">
        <v>0.3</v>
      </c>
      <c r="K20" s="6">
        <v>0.3</v>
      </c>
    </row>
    <row r="21" spans="2:11" ht="21" customHeight="1" x14ac:dyDescent="0.3">
      <c r="B21" s="7" t="s">
        <v>23</v>
      </c>
      <c r="C21" s="4"/>
      <c r="D21" s="6">
        <v>8</v>
      </c>
      <c r="E21" s="6">
        <v>2.2999999999999998</v>
      </c>
      <c r="F21" s="6">
        <v>3.5</v>
      </c>
      <c r="G21" s="6">
        <v>3.8</v>
      </c>
      <c r="H21" s="6">
        <v>9.1</v>
      </c>
      <c r="I21" s="6">
        <v>2.5</v>
      </c>
      <c r="J21" s="6">
        <v>3.5</v>
      </c>
      <c r="K21" s="6">
        <v>3.9</v>
      </c>
    </row>
    <row r="22" spans="2:11" ht="21" customHeight="1" x14ac:dyDescent="0.3">
      <c r="B22" s="8" t="s">
        <v>25</v>
      </c>
      <c r="C22" s="5"/>
      <c r="D22" s="6">
        <v>0.6</v>
      </c>
      <c r="E22" s="6">
        <v>0.2</v>
      </c>
      <c r="F22" s="6">
        <v>0.1</v>
      </c>
      <c r="G22" s="6">
        <v>0.1</v>
      </c>
      <c r="H22" s="6">
        <v>0.6</v>
      </c>
      <c r="I22" s="6">
        <v>0.2</v>
      </c>
      <c r="J22" s="6">
        <v>0.1</v>
      </c>
      <c r="K22" s="6">
        <v>0.1</v>
      </c>
    </row>
    <row r="23" spans="2:11" ht="21" customHeight="1" x14ac:dyDescent="0.3"/>
    <row r="24" spans="2:11" ht="21" customHeight="1" x14ac:dyDescent="0.3"/>
    <row r="25" spans="2:11" ht="21" customHeight="1" x14ac:dyDescent="0.3"/>
    <row r="26" spans="2:11" ht="21" customHeight="1" x14ac:dyDescent="0.3"/>
    <row r="27" spans="2:11" ht="21" customHeight="1" x14ac:dyDescent="0.3"/>
    <row r="28" spans="2:11" ht="21" customHeight="1" x14ac:dyDescent="0.3"/>
    <row r="29" spans="2:11" ht="21" customHeight="1" x14ac:dyDescent="0.3"/>
    <row r="30" spans="2:11" ht="21" customHeight="1" x14ac:dyDescent="0.3"/>
    <row r="31" spans="2:11" ht="21" customHeight="1" x14ac:dyDescent="0.3"/>
    <row r="32" spans="2:11" ht="21" customHeight="1" x14ac:dyDescent="0.3"/>
  </sheetData>
  <mergeCells count="1">
    <mergeCell ref="B2:K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사교육비현황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홍길동</cp:lastModifiedBy>
  <dcterms:created xsi:type="dcterms:W3CDTF">2020-08-16T19:25:41Z</dcterms:created>
  <dcterms:modified xsi:type="dcterms:W3CDTF">2020-10-03T03:43:41Z</dcterms:modified>
</cp:coreProperties>
</file>